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6\sejirmanova$\Odpadové vody\Webové sídlo - informácie\"/>
    </mc:Choice>
  </mc:AlternateContent>
  <bookViews>
    <workbookView xWindow="510" yWindow="615" windowWidth="13095" windowHeight="8895"/>
  </bookViews>
  <sheets>
    <sheet name="Mes. - ročné priemery" sheetId="1" r:id="rId1"/>
  </sheets>
  <calcPr calcId="152511"/>
</workbook>
</file>

<file path=xl/calcChain.xml><?xml version="1.0" encoding="utf-8"?>
<calcChain xmlns="http://schemas.openxmlformats.org/spreadsheetml/2006/main">
  <c r="C70" i="1" l="1"/>
  <c r="D70" i="1"/>
  <c r="B70" i="1"/>
</calcChain>
</file>

<file path=xl/sharedStrings.xml><?xml version="1.0" encoding="utf-8"?>
<sst xmlns="http://schemas.openxmlformats.org/spreadsheetml/2006/main" count="142" uniqueCount="35">
  <si>
    <t>Mesačné a ročné priemery</t>
  </si>
  <si>
    <t>Mesiac</t>
  </si>
  <si>
    <t>Priemer</t>
  </si>
  <si>
    <t>Za obdobie 1/2024 - 12/2024</t>
  </si>
  <si>
    <t>ČOV Blatnica - Výusť</t>
  </si>
  <si>
    <t>CHSK (Cr)
[mg/l]</t>
  </si>
  <si>
    <t>BSK5  atm
[mg/l]</t>
  </si>
  <si>
    <t>NL105
[mg/l]</t>
  </si>
  <si>
    <t>N-NH4
[mg/l]</t>
  </si>
  <si>
    <t>Ncelk.
[mg/l]</t>
  </si>
  <si>
    <t>Pcelk.
[mg/l]</t>
  </si>
  <si>
    <t>01/2024</t>
  </si>
  <si>
    <t>02/2024</t>
  </si>
  <si>
    <t>03/2024</t>
  </si>
  <si>
    <t>04/2024</t>
  </si>
  <si>
    <t>05/2024</t>
  </si>
  <si>
    <t>06/2024</t>
  </si>
  <si>
    <t>07/2024</t>
  </si>
  <si>
    <t>08/2024</t>
  </si>
  <si>
    <t>09/2024</t>
  </si>
  <si>
    <t>10/2024</t>
  </si>
  <si>
    <t>11/2024</t>
  </si>
  <si>
    <t>12/2024</t>
  </si>
  <si>
    <t>ČOV Martinské Hole - Výusť</t>
  </si>
  <si>
    <t>ČOV Mošovce - Výusť</t>
  </si>
  <si>
    <t>ČOV Turček - Výusť</t>
  </si>
  <si>
    <t>ČOV Turčianske Teplice - Výusť</t>
  </si>
  <si>
    <t>ČOV Vrícko - Výusť</t>
  </si>
  <si>
    <t>ČOV Vrútky - Výusť</t>
  </si>
  <si>
    <t>limit</t>
  </si>
  <si>
    <t>7/15(Z1)</t>
  </si>
  <si>
    <t>15/25(Z1)</t>
  </si>
  <si>
    <t>8/25(Z1)</t>
  </si>
  <si>
    <t>14/30(Z1)</t>
  </si>
  <si>
    <t>ročný priemer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</si>
</sst>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1" fillId="0" borderId="6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2" fontId="1" fillId="0" borderId="2" xfId="0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selection activeCell="F74" sqref="F74"/>
    </sheetView>
  </sheetViews>
  <sheetFormatPr defaultColWidth="10" defaultRowHeight="15" x14ac:dyDescent="0.25"/>
  <cols>
    <col min="1" max="1" width="15" customWidth="1"/>
    <col min="2" max="11" width="12" customWidth="1"/>
  </cols>
  <sheetData>
    <row r="1" spans="1:9" ht="20.100000000000001" customHeight="1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.9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  <c r="I2" s="8"/>
    </row>
    <row r="3" spans="1:9" ht="21.95" customHeight="1" x14ac:dyDescent="0.25"/>
    <row r="4" spans="1:9" x14ac:dyDescent="0.25">
      <c r="A4" s="6" t="s">
        <v>28</v>
      </c>
    </row>
    <row r="5" spans="1:9" ht="39.950000000000003" customHeight="1" x14ac:dyDescent="0.25">
      <c r="A5" s="15" t="s">
        <v>1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4" t="s">
        <v>10</v>
      </c>
    </row>
    <row r="6" spans="1:9" ht="39.950000000000003" customHeight="1" x14ac:dyDescent="0.25">
      <c r="A6" s="15" t="s">
        <v>29</v>
      </c>
      <c r="B6" s="5">
        <v>75</v>
      </c>
      <c r="C6" s="5">
        <v>20</v>
      </c>
      <c r="D6" s="5">
        <v>20</v>
      </c>
      <c r="E6" s="5" t="s">
        <v>30</v>
      </c>
      <c r="F6" s="5" t="s">
        <v>31</v>
      </c>
      <c r="G6" s="4">
        <v>2</v>
      </c>
    </row>
    <row r="7" spans="1:9" x14ac:dyDescent="0.25">
      <c r="A7" s="16" t="s">
        <v>11</v>
      </c>
      <c r="B7">
        <v>13.34</v>
      </c>
      <c r="C7">
        <v>1.81</v>
      </c>
      <c r="D7">
        <v>4.92</v>
      </c>
      <c r="E7">
        <v>0.15</v>
      </c>
      <c r="F7">
        <v>9.7799999999999994</v>
      </c>
      <c r="G7" s="3">
        <v>0.89</v>
      </c>
    </row>
    <row r="8" spans="1:9" x14ac:dyDescent="0.25">
      <c r="A8" s="16" t="s">
        <v>12</v>
      </c>
      <c r="B8">
        <v>18.46</v>
      </c>
      <c r="C8">
        <v>1.91</v>
      </c>
      <c r="D8">
        <v>6.78</v>
      </c>
      <c r="E8">
        <v>0.11</v>
      </c>
      <c r="F8">
        <v>10.9</v>
      </c>
      <c r="G8" s="3">
        <v>0.84</v>
      </c>
    </row>
    <row r="9" spans="1:9" x14ac:dyDescent="0.25">
      <c r="A9" s="16" t="s">
        <v>13</v>
      </c>
      <c r="B9">
        <v>13.43</v>
      </c>
      <c r="C9">
        <v>2.46</v>
      </c>
      <c r="D9">
        <v>4.28</v>
      </c>
      <c r="E9">
        <v>0.1</v>
      </c>
      <c r="F9">
        <v>10.55</v>
      </c>
      <c r="G9" s="3">
        <v>1.05</v>
      </c>
    </row>
    <row r="10" spans="1:9" x14ac:dyDescent="0.25">
      <c r="A10" s="16" t="s">
        <v>14</v>
      </c>
      <c r="B10">
        <v>15.95</v>
      </c>
      <c r="C10">
        <v>1.9</v>
      </c>
      <c r="D10">
        <v>4.08</v>
      </c>
      <c r="E10">
        <v>0.1</v>
      </c>
      <c r="F10">
        <v>9.6999999999999993</v>
      </c>
      <c r="G10" s="3">
        <v>1.1200000000000001</v>
      </c>
    </row>
    <row r="11" spans="1:9" x14ac:dyDescent="0.25">
      <c r="A11" s="16" t="s">
        <v>15</v>
      </c>
      <c r="B11">
        <v>14.98</v>
      </c>
      <c r="C11">
        <v>2.04</v>
      </c>
      <c r="D11">
        <v>2.34</v>
      </c>
      <c r="E11">
        <v>0.62</v>
      </c>
      <c r="F11">
        <v>11.88</v>
      </c>
      <c r="G11" s="3">
        <v>1.05</v>
      </c>
    </row>
    <row r="12" spans="1:9" x14ac:dyDescent="0.25">
      <c r="A12" s="16" t="s">
        <v>16</v>
      </c>
      <c r="B12">
        <v>12.96</v>
      </c>
      <c r="C12">
        <v>2.2200000000000002</v>
      </c>
      <c r="D12">
        <v>2</v>
      </c>
      <c r="E12">
        <v>0.46</v>
      </c>
      <c r="F12">
        <v>9.23</v>
      </c>
      <c r="G12" s="3">
        <v>0.88</v>
      </c>
    </row>
    <row r="13" spans="1:9" x14ac:dyDescent="0.25">
      <c r="A13" s="16" t="s">
        <v>17</v>
      </c>
      <c r="B13">
        <v>14.42</v>
      </c>
      <c r="C13">
        <v>1.79</v>
      </c>
      <c r="D13">
        <v>2</v>
      </c>
      <c r="E13">
        <v>0.17</v>
      </c>
      <c r="F13">
        <v>11.35</v>
      </c>
      <c r="G13" s="3">
        <v>1.1299999999999999</v>
      </c>
    </row>
    <row r="14" spans="1:9" x14ac:dyDescent="0.25">
      <c r="A14" s="16" t="s">
        <v>18</v>
      </c>
      <c r="B14">
        <v>15.95</v>
      </c>
      <c r="C14">
        <v>2</v>
      </c>
      <c r="D14">
        <v>2</v>
      </c>
      <c r="E14">
        <v>1.19</v>
      </c>
      <c r="F14">
        <v>9.77</v>
      </c>
      <c r="G14" s="3">
        <v>0.72</v>
      </c>
    </row>
    <row r="15" spans="1:9" x14ac:dyDescent="0.25">
      <c r="A15" s="16" t="s">
        <v>19</v>
      </c>
      <c r="B15">
        <v>15.56</v>
      </c>
      <c r="C15">
        <v>3.21</v>
      </c>
      <c r="D15">
        <v>2.66</v>
      </c>
      <c r="E15">
        <v>0.94</v>
      </c>
      <c r="F15">
        <v>7.92</v>
      </c>
      <c r="G15" s="3">
        <v>0.91</v>
      </c>
    </row>
    <row r="16" spans="1:9" x14ac:dyDescent="0.25">
      <c r="A16" s="16" t="s">
        <v>20</v>
      </c>
      <c r="B16">
        <v>16.62</v>
      </c>
      <c r="C16">
        <v>2.44</v>
      </c>
      <c r="D16">
        <v>3.58</v>
      </c>
      <c r="E16">
        <v>2.27</v>
      </c>
      <c r="F16">
        <v>8.85</v>
      </c>
      <c r="G16" s="3">
        <v>0.31</v>
      </c>
    </row>
    <row r="17" spans="1:7" x14ac:dyDescent="0.25">
      <c r="A17" s="16" t="s">
        <v>21</v>
      </c>
      <c r="B17">
        <v>17.350000000000001</v>
      </c>
      <c r="C17">
        <v>2.86</v>
      </c>
      <c r="D17">
        <v>3.28</v>
      </c>
      <c r="E17">
        <v>0.74</v>
      </c>
      <c r="F17">
        <v>10.46</v>
      </c>
      <c r="G17" s="3">
        <v>0.17</v>
      </c>
    </row>
    <row r="18" spans="1:7" x14ac:dyDescent="0.25">
      <c r="A18" s="17" t="s">
        <v>22</v>
      </c>
      <c r="B18" s="12">
        <v>12.25</v>
      </c>
      <c r="C18" s="12">
        <v>2.2999999999999998</v>
      </c>
      <c r="D18" s="12">
        <v>2.15</v>
      </c>
      <c r="E18" s="12">
        <v>0.13</v>
      </c>
      <c r="F18" s="12">
        <v>13.3</v>
      </c>
      <c r="G18" s="13">
        <v>0.9</v>
      </c>
    </row>
    <row r="19" spans="1:7" ht="15" customHeight="1" x14ac:dyDescent="0.25">
      <c r="A19" s="18" t="s">
        <v>34</v>
      </c>
      <c r="B19" s="1">
        <v>15.11</v>
      </c>
      <c r="C19" s="1">
        <v>2.25</v>
      </c>
      <c r="D19" s="1">
        <v>3.34</v>
      </c>
      <c r="E19" s="1">
        <v>0.57999999999999996</v>
      </c>
      <c r="F19" s="1">
        <v>10.31</v>
      </c>
      <c r="G19" s="2">
        <v>0.83</v>
      </c>
    </row>
    <row r="20" spans="1:7" ht="15" customHeight="1" x14ac:dyDescent="0.25">
      <c r="A20" s="9"/>
      <c r="B20" s="10"/>
      <c r="C20" s="10"/>
      <c r="D20" s="10"/>
      <c r="E20" s="10"/>
      <c r="F20" s="10"/>
      <c r="G20" s="10"/>
    </row>
    <row r="21" spans="1:7" x14ac:dyDescent="0.25">
      <c r="A21" s="6" t="s">
        <v>26</v>
      </c>
    </row>
    <row r="22" spans="1:7" ht="39.950000000000003" customHeight="1" x14ac:dyDescent="0.25">
      <c r="A22" s="15" t="s">
        <v>1</v>
      </c>
      <c r="B22" s="5" t="s">
        <v>5</v>
      </c>
      <c r="C22" s="5" t="s">
        <v>6</v>
      </c>
      <c r="D22" s="5" t="s">
        <v>7</v>
      </c>
      <c r="E22" s="5" t="s">
        <v>8</v>
      </c>
      <c r="F22" s="5" t="s">
        <v>9</v>
      </c>
      <c r="G22" s="4" t="s">
        <v>10</v>
      </c>
    </row>
    <row r="23" spans="1:7" ht="39.950000000000003" customHeight="1" x14ac:dyDescent="0.25">
      <c r="A23" s="15" t="s">
        <v>29</v>
      </c>
      <c r="B23" s="5">
        <v>70</v>
      </c>
      <c r="C23" s="5">
        <v>20</v>
      </c>
      <c r="D23" s="5">
        <v>20</v>
      </c>
      <c r="E23" s="5" t="s">
        <v>32</v>
      </c>
      <c r="F23" s="5" t="s">
        <v>33</v>
      </c>
      <c r="G23" s="4">
        <v>1.9</v>
      </c>
    </row>
    <row r="24" spans="1:7" x14ac:dyDescent="0.25">
      <c r="A24" s="16" t="s">
        <v>11</v>
      </c>
      <c r="B24">
        <v>7.55</v>
      </c>
      <c r="C24">
        <v>1.84</v>
      </c>
      <c r="D24">
        <v>2</v>
      </c>
      <c r="E24">
        <v>0.16</v>
      </c>
      <c r="F24">
        <v>6.72</v>
      </c>
      <c r="G24" s="3">
        <v>0.3</v>
      </c>
    </row>
    <row r="25" spans="1:7" x14ac:dyDescent="0.25">
      <c r="A25" s="16" t="s">
        <v>12</v>
      </c>
      <c r="B25">
        <v>12.75</v>
      </c>
      <c r="C25">
        <v>1.86</v>
      </c>
      <c r="D25">
        <v>2</v>
      </c>
      <c r="E25">
        <v>0.16</v>
      </c>
      <c r="F25">
        <v>12.06</v>
      </c>
      <c r="G25" s="3">
        <v>0.66</v>
      </c>
    </row>
    <row r="26" spans="1:7" x14ac:dyDescent="0.25">
      <c r="A26" s="16" t="s">
        <v>13</v>
      </c>
      <c r="B26">
        <v>10.65</v>
      </c>
      <c r="C26">
        <v>2.78</v>
      </c>
      <c r="D26">
        <v>2.2000000000000002</v>
      </c>
      <c r="E26">
        <v>0.28000000000000003</v>
      </c>
      <c r="F26">
        <v>7.79</v>
      </c>
      <c r="G26" s="3">
        <v>0.79</v>
      </c>
    </row>
    <row r="27" spans="1:7" x14ac:dyDescent="0.25">
      <c r="A27" s="16" t="s">
        <v>14</v>
      </c>
      <c r="B27">
        <v>12.55</v>
      </c>
      <c r="C27">
        <v>2.4700000000000002</v>
      </c>
      <c r="D27">
        <v>2</v>
      </c>
      <c r="E27">
        <v>0.24</v>
      </c>
      <c r="F27">
        <v>8.8000000000000007</v>
      </c>
      <c r="G27" s="3">
        <v>1.49</v>
      </c>
    </row>
    <row r="28" spans="1:7" x14ac:dyDescent="0.25">
      <c r="A28" s="16" t="s">
        <v>15</v>
      </c>
      <c r="B28">
        <v>15.25</v>
      </c>
      <c r="C28">
        <v>2.81</v>
      </c>
      <c r="D28">
        <v>2</v>
      </c>
      <c r="E28">
        <v>0.13</v>
      </c>
      <c r="F28">
        <v>9.39</v>
      </c>
      <c r="G28" s="3">
        <v>2.58</v>
      </c>
    </row>
    <row r="29" spans="1:7" x14ac:dyDescent="0.25">
      <c r="A29" s="16" t="s">
        <v>16</v>
      </c>
      <c r="B29">
        <v>15.55</v>
      </c>
      <c r="C29">
        <v>3.49</v>
      </c>
      <c r="D29">
        <v>2</v>
      </c>
      <c r="E29">
        <v>0.16</v>
      </c>
      <c r="F29">
        <v>8.77</v>
      </c>
      <c r="G29" s="3">
        <v>2.5499999999999998</v>
      </c>
    </row>
    <row r="30" spans="1:7" x14ac:dyDescent="0.25">
      <c r="A30" s="16" t="s">
        <v>17</v>
      </c>
      <c r="B30">
        <v>19.55</v>
      </c>
      <c r="C30">
        <v>3.53</v>
      </c>
      <c r="D30">
        <v>3.35</v>
      </c>
      <c r="E30">
        <v>0.28000000000000003</v>
      </c>
      <c r="F30">
        <v>12.35</v>
      </c>
      <c r="G30" s="3">
        <v>2.39</v>
      </c>
    </row>
    <row r="31" spans="1:7" x14ac:dyDescent="0.25">
      <c r="A31" s="16" t="s">
        <v>18</v>
      </c>
      <c r="B31">
        <v>28.15</v>
      </c>
      <c r="C31">
        <v>8.27</v>
      </c>
      <c r="D31">
        <v>6</v>
      </c>
      <c r="E31">
        <v>5.29</v>
      </c>
      <c r="F31">
        <v>13.55</v>
      </c>
      <c r="G31" s="3">
        <v>1.66</v>
      </c>
    </row>
    <row r="32" spans="1:7" x14ac:dyDescent="0.25">
      <c r="A32" s="16" t="s">
        <v>19</v>
      </c>
      <c r="B32">
        <v>15.35</v>
      </c>
      <c r="C32">
        <v>4.6900000000000004</v>
      </c>
      <c r="D32">
        <v>2.5499999999999998</v>
      </c>
      <c r="E32">
        <v>0.22</v>
      </c>
      <c r="F32">
        <v>9.6999999999999993</v>
      </c>
      <c r="G32" s="3">
        <v>2.17</v>
      </c>
    </row>
    <row r="33" spans="1:7" x14ac:dyDescent="0.25">
      <c r="A33" s="16" t="s">
        <v>20</v>
      </c>
      <c r="B33">
        <v>16.2</v>
      </c>
      <c r="C33">
        <v>3.62</v>
      </c>
      <c r="D33">
        <v>4.4000000000000004</v>
      </c>
      <c r="E33">
        <v>0.28999999999999998</v>
      </c>
      <c r="F33">
        <v>9.73</v>
      </c>
      <c r="G33" s="3">
        <v>1.45</v>
      </c>
    </row>
    <row r="34" spans="1:7" x14ac:dyDescent="0.25">
      <c r="A34" s="16" t="s">
        <v>21</v>
      </c>
      <c r="B34">
        <v>14.05</v>
      </c>
      <c r="C34">
        <v>3.25</v>
      </c>
      <c r="D34">
        <v>2.2000000000000002</v>
      </c>
      <c r="E34">
        <v>0.42</v>
      </c>
      <c r="F34">
        <v>9.76</v>
      </c>
      <c r="G34" s="3">
        <v>1.25</v>
      </c>
    </row>
    <row r="35" spans="1:7" x14ac:dyDescent="0.25">
      <c r="A35" s="17" t="s">
        <v>22</v>
      </c>
      <c r="B35" s="12">
        <v>17.100000000000001</v>
      </c>
      <c r="C35" s="12">
        <v>2.4500000000000002</v>
      </c>
      <c r="D35" s="12">
        <v>2.1</v>
      </c>
      <c r="E35" s="12">
        <v>0.11</v>
      </c>
      <c r="F35" s="12">
        <v>9.11</v>
      </c>
      <c r="G35" s="13">
        <v>1.4</v>
      </c>
    </row>
    <row r="36" spans="1:7" ht="15" customHeight="1" x14ac:dyDescent="0.25">
      <c r="A36" s="18" t="s">
        <v>34</v>
      </c>
      <c r="B36" s="1">
        <v>15.39</v>
      </c>
      <c r="C36" s="1">
        <v>3.42</v>
      </c>
      <c r="D36" s="1">
        <v>2.73</v>
      </c>
      <c r="E36" s="1">
        <v>0.65</v>
      </c>
      <c r="F36" s="1">
        <v>9.81</v>
      </c>
      <c r="G36" s="2">
        <v>1.56</v>
      </c>
    </row>
    <row r="38" spans="1:7" x14ac:dyDescent="0.25">
      <c r="A38" s="6" t="s">
        <v>4</v>
      </c>
    </row>
    <row r="39" spans="1:7" ht="39.950000000000003" customHeight="1" x14ac:dyDescent="0.25">
      <c r="A39" s="15" t="s">
        <v>1</v>
      </c>
      <c r="B39" s="5" t="s">
        <v>5</v>
      </c>
      <c r="C39" s="5" t="s">
        <v>6</v>
      </c>
      <c r="D39" s="4" t="s">
        <v>7</v>
      </c>
    </row>
    <row r="40" spans="1:7" ht="39.950000000000003" customHeight="1" x14ac:dyDescent="0.25">
      <c r="A40" s="15" t="s">
        <v>29</v>
      </c>
      <c r="B40" s="5">
        <v>135</v>
      </c>
      <c r="C40" s="5">
        <v>30</v>
      </c>
      <c r="D40" s="4">
        <v>30</v>
      </c>
    </row>
    <row r="41" spans="1:7" x14ac:dyDescent="0.25">
      <c r="A41" s="16" t="s">
        <v>11</v>
      </c>
      <c r="B41">
        <v>41.6</v>
      </c>
      <c r="C41">
        <v>7.32</v>
      </c>
      <c r="D41" s="11">
        <v>12.6</v>
      </c>
    </row>
    <row r="42" spans="1:7" x14ac:dyDescent="0.25">
      <c r="A42" s="16" t="s">
        <v>12</v>
      </c>
      <c r="B42">
        <v>47.8</v>
      </c>
      <c r="C42">
        <v>7.86</v>
      </c>
      <c r="D42" s="11">
        <v>8.4</v>
      </c>
    </row>
    <row r="43" spans="1:7" x14ac:dyDescent="0.25">
      <c r="A43" s="16" t="s">
        <v>13</v>
      </c>
      <c r="B43">
        <v>53.9</v>
      </c>
      <c r="C43">
        <v>12.4</v>
      </c>
      <c r="D43" s="11">
        <v>10.8</v>
      </c>
    </row>
    <row r="44" spans="1:7" x14ac:dyDescent="0.25">
      <c r="A44" s="16" t="s">
        <v>14</v>
      </c>
      <c r="B44">
        <v>42</v>
      </c>
      <c r="C44">
        <v>5.49</v>
      </c>
      <c r="D44" s="11">
        <v>6.9</v>
      </c>
    </row>
    <row r="45" spans="1:7" x14ac:dyDescent="0.25">
      <c r="A45" s="16" t="s">
        <v>15</v>
      </c>
      <c r="B45">
        <v>41.2</v>
      </c>
      <c r="C45">
        <v>13.5</v>
      </c>
      <c r="D45" s="11">
        <v>13.6</v>
      </c>
    </row>
    <row r="46" spans="1:7" x14ac:dyDescent="0.25">
      <c r="A46" s="16" t="s">
        <v>16</v>
      </c>
      <c r="B46">
        <v>27.9</v>
      </c>
      <c r="C46">
        <v>3.31</v>
      </c>
      <c r="D46" s="11">
        <v>2.9</v>
      </c>
    </row>
    <row r="47" spans="1:7" x14ac:dyDescent="0.25">
      <c r="A47" s="16" t="s">
        <v>17</v>
      </c>
      <c r="B47">
        <v>44.8</v>
      </c>
      <c r="C47">
        <v>5.19</v>
      </c>
      <c r="D47" s="11">
        <v>10.6</v>
      </c>
    </row>
    <row r="48" spans="1:7" x14ac:dyDescent="0.25">
      <c r="A48" s="16" t="s">
        <v>18</v>
      </c>
      <c r="B48">
        <v>26.6</v>
      </c>
      <c r="C48">
        <v>3.3</v>
      </c>
      <c r="D48" s="11">
        <v>6.8</v>
      </c>
    </row>
    <row r="49" spans="1:4" x14ac:dyDescent="0.25">
      <c r="A49" s="16" t="s">
        <v>19</v>
      </c>
      <c r="B49">
        <v>41.4</v>
      </c>
      <c r="C49">
        <v>9.43</v>
      </c>
      <c r="D49" s="11">
        <v>11.6</v>
      </c>
    </row>
    <row r="50" spans="1:4" x14ac:dyDescent="0.25">
      <c r="A50" s="16" t="s">
        <v>20</v>
      </c>
      <c r="B50">
        <v>25.2</v>
      </c>
      <c r="C50">
        <v>6.3</v>
      </c>
      <c r="D50" s="11">
        <v>10</v>
      </c>
    </row>
    <row r="51" spans="1:4" x14ac:dyDescent="0.25">
      <c r="A51" s="16" t="s">
        <v>21</v>
      </c>
      <c r="B51">
        <v>36.4</v>
      </c>
      <c r="C51">
        <v>6.14</v>
      </c>
      <c r="D51" s="11">
        <v>4.0999999999999996</v>
      </c>
    </row>
    <row r="52" spans="1:4" x14ac:dyDescent="0.25">
      <c r="A52" s="17" t="s">
        <v>22</v>
      </c>
      <c r="B52" s="12">
        <v>49.7</v>
      </c>
      <c r="C52" s="12">
        <v>6.48</v>
      </c>
      <c r="D52" s="14">
        <v>3.8</v>
      </c>
    </row>
    <row r="53" spans="1:4" ht="15" customHeight="1" x14ac:dyDescent="0.25">
      <c r="A53" s="18" t="s">
        <v>34</v>
      </c>
      <c r="B53" s="1">
        <v>39.880000000000003</v>
      </c>
      <c r="C53" s="1">
        <v>7.23</v>
      </c>
      <c r="D53" s="2">
        <v>8.51</v>
      </c>
    </row>
    <row r="55" spans="1:4" x14ac:dyDescent="0.25">
      <c r="A55" s="6" t="s">
        <v>23</v>
      </c>
    </row>
    <row r="56" spans="1:4" ht="39.950000000000003" customHeight="1" x14ac:dyDescent="0.25">
      <c r="A56" s="15" t="s">
        <v>1</v>
      </c>
      <c r="B56" s="5" t="s">
        <v>5</v>
      </c>
      <c r="C56" s="5" t="s">
        <v>6</v>
      </c>
      <c r="D56" s="4" t="s">
        <v>7</v>
      </c>
    </row>
    <row r="57" spans="1:4" ht="39.950000000000003" customHeight="1" x14ac:dyDescent="0.25">
      <c r="A57" s="15" t="s">
        <v>29</v>
      </c>
      <c r="B57" s="5">
        <v>90</v>
      </c>
      <c r="C57" s="5">
        <v>15</v>
      </c>
      <c r="D57" s="4">
        <v>30</v>
      </c>
    </row>
    <row r="58" spans="1:4" x14ac:dyDescent="0.25">
      <c r="A58" s="16" t="s">
        <v>11</v>
      </c>
      <c r="B58" s="20">
        <v>33.1</v>
      </c>
      <c r="C58" s="20">
        <v>5.4</v>
      </c>
      <c r="D58" s="11">
        <v>19.399999999999999</v>
      </c>
    </row>
    <row r="59" spans="1:4" x14ac:dyDescent="0.25">
      <c r="A59" s="16" t="s">
        <v>12</v>
      </c>
      <c r="B59" s="20">
        <v>27.3</v>
      </c>
      <c r="C59" s="20">
        <v>10.199999999999999</v>
      </c>
      <c r="D59" s="11">
        <v>14.6</v>
      </c>
    </row>
    <row r="60" spans="1:4" x14ac:dyDescent="0.25">
      <c r="A60" s="16" t="s">
        <v>13</v>
      </c>
      <c r="B60" s="20">
        <v>24.25</v>
      </c>
      <c r="C60" s="20">
        <v>8.56</v>
      </c>
      <c r="D60" s="11">
        <v>9.9</v>
      </c>
    </row>
    <row r="61" spans="1:4" x14ac:dyDescent="0.25">
      <c r="A61" s="16" t="s">
        <v>14</v>
      </c>
      <c r="B61" s="20">
        <v>31.8</v>
      </c>
      <c r="C61" s="20">
        <v>9.08</v>
      </c>
      <c r="D61" s="11">
        <v>8.8000000000000007</v>
      </c>
    </row>
    <row r="62" spans="1:4" x14ac:dyDescent="0.25">
      <c r="A62" s="16" t="s">
        <v>15</v>
      </c>
      <c r="B62" s="20">
        <v>29.5</v>
      </c>
      <c r="C62" s="20">
        <v>6.06</v>
      </c>
      <c r="D62" s="11">
        <v>8.1999999999999993</v>
      </c>
    </row>
    <row r="63" spans="1:4" x14ac:dyDescent="0.25">
      <c r="A63" s="16" t="s">
        <v>16</v>
      </c>
      <c r="B63" s="20">
        <v>13</v>
      </c>
      <c r="C63" s="20">
        <v>6.43</v>
      </c>
      <c r="D63" s="11">
        <v>4.8</v>
      </c>
    </row>
    <row r="64" spans="1:4" x14ac:dyDescent="0.25">
      <c r="A64" s="16" t="s">
        <v>17</v>
      </c>
      <c r="B64" s="20">
        <v>32.700000000000003</v>
      </c>
      <c r="C64" s="20">
        <v>11.3</v>
      </c>
      <c r="D64" s="11">
        <v>12</v>
      </c>
    </row>
    <row r="65" spans="1:4" x14ac:dyDescent="0.25">
      <c r="A65" s="16" t="s">
        <v>18</v>
      </c>
      <c r="B65" s="20">
        <v>20.2</v>
      </c>
      <c r="C65" s="20">
        <v>5.0999999999999996</v>
      </c>
      <c r="D65" s="11">
        <v>4.8</v>
      </c>
    </row>
    <row r="66" spans="1:4" x14ac:dyDescent="0.25">
      <c r="A66" s="16" t="s">
        <v>19</v>
      </c>
      <c r="B66" s="20">
        <v>12.4</v>
      </c>
      <c r="C66" s="20">
        <v>3.77</v>
      </c>
      <c r="D66" s="11">
        <v>3.6</v>
      </c>
    </row>
    <row r="67" spans="1:4" x14ac:dyDescent="0.25">
      <c r="A67" s="16" t="s">
        <v>20</v>
      </c>
      <c r="B67" s="20">
        <v>35.200000000000003</v>
      </c>
      <c r="C67" s="20">
        <v>8.34</v>
      </c>
      <c r="D67" s="11">
        <v>6.3</v>
      </c>
    </row>
    <row r="68" spans="1:4" x14ac:dyDescent="0.25">
      <c r="A68" s="16" t="s">
        <v>21</v>
      </c>
      <c r="B68" s="20">
        <v>19.7</v>
      </c>
      <c r="C68" s="20">
        <v>5.67</v>
      </c>
      <c r="D68" s="11">
        <v>8.8000000000000007</v>
      </c>
    </row>
    <row r="69" spans="1:4" x14ac:dyDescent="0.25">
      <c r="A69" s="17" t="s">
        <v>22</v>
      </c>
      <c r="B69" s="12">
        <v>29.2</v>
      </c>
      <c r="C69" s="12">
        <v>7.32</v>
      </c>
      <c r="D69" s="14">
        <v>6.1</v>
      </c>
    </row>
    <row r="70" spans="1:4" ht="15" customHeight="1" x14ac:dyDescent="0.25">
      <c r="A70" s="18" t="s">
        <v>34</v>
      </c>
      <c r="B70" s="19">
        <f>AVERAGE(B58:B69)</f>
        <v>25.695833333333329</v>
      </c>
      <c r="C70" s="19">
        <f t="shared" ref="C70:D70" si="0">AVERAGE(C58:C69)</f>
        <v>7.2691666666666679</v>
      </c>
      <c r="D70" s="21">
        <f t="shared" si="0"/>
        <v>8.9416666666666647</v>
      </c>
    </row>
    <row r="72" spans="1:4" x14ac:dyDescent="0.25">
      <c r="A72" s="6" t="s">
        <v>24</v>
      </c>
    </row>
    <row r="73" spans="1:4" ht="39.950000000000003" customHeight="1" x14ac:dyDescent="0.25">
      <c r="A73" s="15" t="s">
        <v>1</v>
      </c>
      <c r="B73" s="5" t="s">
        <v>5</v>
      </c>
      <c r="C73" s="5" t="s">
        <v>6</v>
      </c>
      <c r="D73" s="4" t="s">
        <v>7</v>
      </c>
    </row>
    <row r="74" spans="1:4" ht="39.950000000000003" customHeight="1" x14ac:dyDescent="0.25">
      <c r="A74" s="15" t="s">
        <v>29</v>
      </c>
      <c r="B74" s="5">
        <v>50</v>
      </c>
      <c r="C74" s="5">
        <v>50</v>
      </c>
      <c r="D74" s="4">
        <v>30</v>
      </c>
    </row>
    <row r="75" spans="1:4" x14ac:dyDescent="0.25">
      <c r="A75" s="22" t="s">
        <v>19</v>
      </c>
      <c r="B75" s="23">
        <v>39.6</v>
      </c>
      <c r="C75" s="23">
        <v>20.100000000000001</v>
      </c>
      <c r="D75" s="24">
        <v>15.2</v>
      </c>
    </row>
    <row r="76" spans="1:4" ht="15" customHeight="1" x14ac:dyDescent="0.25">
      <c r="A76" s="18" t="s">
        <v>34</v>
      </c>
      <c r="B76" s="1">
        <v>39.6</v>
      </c>
      <c r="C76" s="1">
        <v>20.100000000000001</v>
      </c>
      <c r="D76" s="2">
        <v>15.2</v>
      </c>
    </row>
    <row r="78" spans="1:4" x14ac:dyDescent="0.25">
      <c r="A78" s="6" t="s">
        <v>25</v>
      </c>
    </row>
    <row r="79" spans="1:4" ht="39.950000000000003" customHeight="1" x14ac:dyDescent="0.25">
      <c r="A79" s="15" t="s">
        <v>1</v>
      </c>
      <c r="B79" s="5" t="s">
        <v>5</v>
      </c>
      <c r="C79" s="5" t="s">
        <v>6</v>
      </c>
      <c r="D79" s="4" t="s">
        <v>7</v>
      </c>
    </row>
    <row r="80" spans="1:4" ht="39.950000000000003" customHeight="1" x14ac:dyDescent="0.25">
      <c r="A80" s="15" t="s">
        <v>29</v>
      </c>
      <c r="B80" s="5">
        <v>80</v>
      </c>
      <c r="C80" s="5">
        <v>30</v>
      </c>
      <c r="D80" s="4">
        <v>25</v>
      </c>
    </row>
    <row r="81" spans="1:4" x14ac:dyDescent="0.25">
      <c r="A81" s="16" t="s">
        <v>11</v>
      </c>
      <c r="B81">
        <v>8.1</v>
      </c>
      <c r="C81">
        <v>2.82</v>
      </c>
      <c r="D81" s="11">
        <v>2.8</v>
      </c>
    </row>
    <row r="82" spans="1:4" x14ac:dyDescent="0.25">
      <c r="A82" s="16" t="s">
        <v>12</v>
      </c>
      <c r="B82">
        <v>28.5</v>
      </c>
      <c r="C82">
        <v>5.9</v>
      </c>
      <c r="D82" s="11">
        <v>16.8</v>
      </c>
    </row>
    <row r="83" spans="1:4" x14ac:dyDescent="0.25">
      <c r="A83" s="16" t="s">
        <v>13</v>
      </c>
      <c r="B83">
        <v>20.399999999999999</v>
      </c>
      <c r="C83">
        <v>6.92</v>
      </c>
      <c r="D83" s="11">
        <v>9.4</v>
      </c>
    </row>
    <row r="84" spans="1:4" x14ac:dyDescent="0.25">
      <c r="A84" s="16" t="s">
        <v>14</v>
      </c>
      <c r="B84">
        <v>23.1</v>
      </c>
      <c r="C84">
        <v>6.61</v>
      </c>
      <c r="D84" s="11">
        <v>8.1</v>
      </c>
    </row>
    <row r="85" spans="1:4" x14ac:dyDescent="0.25">
      <c r="A85" s="16" t="s">
        <v>15</v>
      </c>
      <c r="B85">
        <v>19.7</v>
      </c>
      <c r="C85">
        <v>7.54</v>
      </c>
      <c r="D85" s="11">
        <v>9.8000000000000007</v>
      </c>
    </row>
    <row r="86" spans="1:4" x14ac:dyDescent="0.25">
      <c r="A86" s="16" t="s">
        <v>16</v>
      </c>
      <c r="B86">
        <v>19.7</v>
      </c>
      <c r="C86">
        <v>6.4</v>
      </c>
      <c r="D86" s="11">
        <v>4.2</v>
      </c>
    </row>
    <row r="87" spans="1:4" x14ac:dyDescent="0.25">
      <c r="A87" s="16" t="s">
        <v>17</v>
      </c>
      <c r="B87">
        <v>40.700000000000003</v>
      </c>
      <c r="C87">
        <v>7.54</v>
      </c>
      <c r="D87" s="11">
        <v>19</v>
      </c>
    </row>
    <row r="88" spans="1:4" x14ac:dyDescent="0.25">
      <c r="A88" s="16" t="s">
        <v>18</v>
      </c>
      <c r="B88">
        <v>20.6</v>
      </c>
      <c r="C88">
        <v>4.4000000000000004</v>
      </c>
      <c r="D88" s="11">
        <v>2</v>
      </c>
    </row>
    <row r="89" spans="1:4" x14ac:dyDescent="0.25">
      <c r="A89" s="16" t="s">
        <v>19</v>
      </c>
      <c r="B89">
        <v>23.2</v>
      </c>
      <c r="C89">
        <v>6.42</v>
      </c>
      <c r="D89" s="11">
        <v>7.8</v>
      </c>
    </row>
    <row r="90" spans="1:4" x14ac:dyDescent="0.25">
      <c r="A90" s="16" t="s">
        <v>20</v>
      </c>
      <c r="B90">
        <v>18.100000000000001</v>
      </c>
      <c r="C90">
        <v>6.56</v>
      </c>
      <c r="D90" s="11">
        <v>4.2</v>
      </c>
    </row>
    <row r="91" spans="1:4" x14ac:dyDescent="0.25">
      <c r="A91" s="16" t="s">
        <v>21</v>
      </c>
      <c r="B91">
        <v>26.5</v>
      </c>
      <c r="C91">
        <v>6.66</v>
      </c>
      <c r="D91" s="11">
        <v>8.1999999999999993</v>
      </c>
    </row>
    <row r="92" spans="1:4" x14ac:dyDescent="0.25">
      <c r="A92" s="17" t="s">
        <v>22</v>
      </c>
      <c r="B92" s="12">
        <v>35.200000000000003</v>
      </c>
      <c r="C92" s="12">
        <v>10.5</v>
      </c>
      <c r="D92" s="14">
        <v>15</v>
      </c>
    </row>
    <row r="93" spans="1:4" ht="15" customHeight="1" x14ac:dyDescent="0.25">
      <c r="A93" s="18" t="s">
        <v>34</v>
      </c>
      <c r="B93" s="1">
        <v>23.65</v>
      </c>
      <c r="C93" s="1">
        <v>6.52</v>
      </c>
      <c r="D93" s="2">
        <v>8.94</v>
      </c>
    </row>
    <row r="95" spans="1:4" x14ac:dyDescent="0.25">
      <c r="A95" s="6" t="s">
        <v>27</v>
      </c>
    </row>
    <row r="96" spans="1:4" ht="39.950000000000003" customHeight="1" x14ac:dyDescent="0.25">
      <c r="A96" s="15" t="s">
        <v>1</v>
      </c>
      <c r="B96" s="5" t="s">
        <v>5</v>
      </c>
      <c r="C96" s="5" t="s">
        <v>6</v>
      </c>
      <c r="D96" s="4" t="s">
        <v>7</v>
      </c>
    </row>
    <row r="97" spans="1:4" ht="39.950000000000003" customHeight="1" x14ac:dyDescent="0.25">
      <c r="A97" s="15" t="s">
        <v>29</v>
      </c>
      <c r="B97" s="5">
        <v>90</v>
      </c>
      <c r="C97" s="5">
        <v>30</v>
      </c>
      <c r="D97" s="4">
        <v>30</v>
      </c>
    </row>
    <row r="98" spans="1:4" x14ac:dyDescent="0.25">
      <c r="A98" s="16" t="s">
        <v>11</v>
      </c>
      <c r="B98">
        <v>18.2</v>
      </c>
      <c r="C98">
        <v>2.17</v>
      </c>
      <c r="D98" s="11">
        <v>4.3</v>
      </c>
    </row>
    <row r="99" spans="1:4" x14ac:dyDescent="0.25">
      <c r="A99" s="16" t="s">
        <v>12</v>
      </c>
      <c r="B99">
        <v>15.3</v>
      </c>
      <c r="C99">
        <v>1.96</v>
      </c>
      <c r="D99" s="11">
        <v>4.7</v>
      </c>
    </row>
    <row r="100" spans="1:4" x14ac:dyDescent="0.25">
      <c r="A100" s="16" t="s">
        <v>13</v>
      </c>
      <c r="B100">
        <v>33.6</v>
      </c>
      <c r="C100">
        <v>5.33</v>
      </c>
      <c r="D100" s="11">
        <v>12</v>
      </c>
    </row>
    <row r="101" spans="1:4" x14ac:dyDescent="0.25">
      <c r="A101" s="16" t="s">
        <v>14</v>
      </c>
      <c r="B101">
        <v>22.8</v>
      </c>
      <c r="C101">
        <v>4.16</v>
      </c>
      <c r="D101" s="11">
        <v>9.1999999999999993</v>
      </c>
    </row>
    <row r="102" spans="1:4" x14ac:dyDescent="0.25">
      <c r="A102" s="16" t="s">
        <v>15</v>
      </c>
      <c r="B102">
        <v>18.3</v>
      </c>
      <c r="C102">
        <v>2.4300000000000002</v>
      </c>
      <c r="D102" s="11">
        <v>2.6</v>
      </c>
    </row>
    <row r="103" spans="1:4" x14ac:dyDescent="0.25">
      <c r="A103" s="16" t="s">
        <v>16</v>
      </c>
      <c r="B103">
        <v>17.8</v>
      </c>
      <c r="C103">
        <v>2.31</v>
      </c>
      <c r="D103" s="11">
        <v>2.4</v>
      </c>
    </row>
    <row r="104" spans="1:4" x14ac:dyDescent="0.25">
      <c r="A104" s="16" t="s">
        <v>17</v>
      </c>
      <c r="B104">
        <v>40.200000000000003</v>
      </c>
      <c r="C104">
        <v>4.93</v>
      </c>
      <c r="D104" s="11">
        <v>9.6</v>
      </c>
    </row>
    <row r="105" spans="1:4" x14ac:dyDescent="0.25">
      <c r="A105" s="16" t="s">
        <v>18</v>
      </c>
      <c r="B105">
        <v>39.9</v>
      </c>
      <c r="C105">
        <v>5.51</v>
      </c>
      <c r="D105" s="11">
        <v>9.8000000000000007</v>
      </c>
    </row>
    <row r="106" spans="1:4" x14ac:dyDescent="0.25">
      <c r="A106" s="16" t="s">
        <v>19</v>
      </c>
      <c r="B106">
        <v>5.58</v>
      </c>
      <c r="C106">
        <v>2.4</v>
      </c>
      <c r="D106" s="11">
        <v>3.7</v>
      </c>
    </row>
    <row r="107" spans="1:4" x14ac:dyDescent="0.25">
      <c r="A107" s="16" t="s">
        <v>20</v>
      </c>
      <c r="B107">
        <v>30.8</v>
      </c>
      <c r="C107">
        <v>3.32</v>
      </c>
      <c r="D107" s="11">
        <v>15.9</v>
      </c>
    </row>
    <row r="108" spans="1:4" x14ac:dyDescent="0.25">
      <c r="A108" s="16" t="s">
        <v>21</v>
      </c>
      <c r="B108">
        <v>21.5</v>
      </c>
      <c r="C108">
        <v>5.69</v>
      </c>
      <c r="D108" s="11">
        <v>2.1</v>
      </c>
    </row>
    <row r="109" spans="1:4" x14ac:dyDescent="0.25">
      <c r="A109" s="17" t="s">
        <v>22</v>
      </c>
      <c r="B109" s="12">
        <v>17.3</v>
      </c>
      <c r="C109" s="12">
        <v>2</v>
      </c>
      <c r="D109" s="14">
        <v>2.6</v>
      </c>
    </row>
    <row r="110" spans="1:4" ht="15" customHeight="1" x14ac:dyDescent="0.25">
      <c r="A110" s="18" t="s">
        <v>34</v>
      </c>
      <c r="B110" s="1">
        <v>23.44</v>
      </c>
      <c r="C110" s="1">
        <v>3.52</v>
      </c>
      <c r="D110" s="2">
        <v>6.58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Mes. - ročné priemery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Sejirmanova</dc:creator>
  <cp:lastModifiedBy>Beata Sejirmanova</cp:lastModifiedBy>
  <dcterms:created xsi:type="dcterms:W3CDTF">2025-01-07T08:39:04Z</dcterms:created>
  <dcterms:modified xsi:type="dcterms:W3CDTF">2025-01-07T08:39:04Z</dcterms:modified>
</cp:coreProperties>
</file>